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NNIS\VAN\Nieuwsbrieven\2023\Vaccinatienieuwsbrieven\November\Week 1\Cijfers vaccinatie\"/>
    </mc:Choice>
  </mc:AlternateContent>
  <xr:revisionPtr revIDLastSave="0" documentId="8_{31AF077A-492E-4D05-876F-3EE9930A8385}" xr6:coauthVersionLast="47" xr6:coauthVersionMax="47" xr10:uidLastSave="{00000000-0000-0000-0000-000000000000}"/>
  <bookViews>
    <workbookView xWindow="-98" yWindow="-98" windowWidth="28996" windowHeight="15796" xr2:uid="{95EB5E20-E9A3-4095-B838-7D699A29214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C2" i="1"/>
</calcChain>
</file>

<file path=xl/sharedStrings.xml><?xml version="1.0" encoding="utf-8"?>
<sst xmlns="http://schemas.openxmlformats.org/spreadsheetml/2006/main" count="63" uniqueCount="63">
  <si>
    <t>Najaarscampagne</t>
  </si>
  <si>
    <t>Voorbereiden</t>
  </si>
  <si>
    <t>Registraties</t>
  </si>
  <si>
    <t>vanaf 1 september</t>
  </si>
  <si>
    <t>TOTAAL ELZ</t>
  </si>
  <si>
    <t>AMALO</t>
  </si>
  <si>
    <t>Antwerpen-centrum</t>
  </si>
  <si>
    <t>Antwerpen-oost</t>
  </si>
  <si>
    <t>Antwerpen-Zuid</t>
  </si>
  <si>
    <t>Baldemore</t>
  </si>
  <si>
    <t>Bonstato</t>
  </si>
  <si>
    <t>Brugge</t>
  </si>
  <si>
    <t>BruZEL</t>
  </si>
  <si>
    <t>Demerland</t>
  </si>
  <si>
    <t>Dender</t>
  </si>
  <si>
    <t>Dender Zuid</t>
  </si>
  <si>
    <t>Druivenstreek</t>
  </si>
  <si>
    <t>Gent</t>
  </si>
  <si>
    <t>Haspengouw</t>
  </si>
  <si>
    <t>Herkenrode</t>
  </si>
  <si>
    <t>Houtland en Polder</t>
  </si>
  <si>
    <t>Kemp en Duin</t>
  </si>
  <si>
    <t>Kempenland</t>
  </si>
  <si>
    <t>Klein-Brabant Vaartland</t>
  </si>
  <si>
    <t>Leuven</t>
  </si>
  <si>
    <t>Leuven Noord</t>
  </si>
  <si>
    <t>Leuven Zuid</t>
  </si>
  <si>
    <t>Maasland</t>
  </si>
  <si>
    <t>Mechelen-Katelijne</t>
  </si>
  <si>
    <t>Midden WVL</t>
  </si>
  <si>
    <t>Middenkempen</t>
  </si>
  <si>
    <t>MidWestLim</t>
  </si>
  <si>
    <t>Noord Antwerpen</t>
  </si>
  <si>
    <t>Noord-Limburg</t>
  </si>
  <si>
    <t>Noorderkempen</t>
  </si>
  <si>
    <t>Oost- en West- Meetjesland</t>
  </si>
  <si>
    <t>Oostende-Bredene</t>
  </si>
  <si>
    <t>Oostkust</t>
  </si>
  <si>
    <t>Pajottenland</t>
  </si>
  <si>
    <t>Pallieterland</t>
  </si>
  <si>
    <t>Panacea</t>
  </si>
  <si>
    <t>Regio Aalst</t>
  </si>
  <si>
    <t>Regio Grimbergen</t>
  </si>
  <si>
    <t>Regio Kortrijk</t>
  </si>
  <si>
    <t>Regio Menen</t>
  </si>
  <si>
    <t>Regio Waregem</t>
  </si>
  <si>
    <t>RITS</t>
  </si>
  <si>
    <t>RupeLaar</t>
  </si>
  <si>
    <t>Schelde en Leie</t>
  </si>
  <si>
    <t>Scheldekracht</t>
  </si>
  <si>
    <t>Vlaamse Ardennen</t>
  </si>
  <si>
    <t>Voorkempen</t>
  </si>
  <si>
    <t>Waasland Noord Oost en Zuid West</t>
  </si>
  <si>
    <t>WE40</t>
  </si>
  <si>
    <t>West-Limburg</t>
  </si>
  <si>
    <t>Westhoek</t>
  </si>
  <si>
    <t>Westkust &amp; Polder</t>
  </si>
  <si>
    <t>Zennevallei</t>
  </si>
  <si>
    <t>ZORA</t>
  </si>
  <si>
    <t>Zuid-Oost Limburg</t>
  </si>
  <si>
    <t>Zuiderkempen</t>
  </si>
  <si>
    <t>Zuidoost Hageland</t>
  </si>
  <si>
    <t>BraViO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</si>
</sst>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Open Sans"/>
      <family val="2"/>
    </font>
    <font>
      <sz val="11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2" borderId="0" xfId="0" applyFont="1" applyFill="1"/>
    <xf numFmtId="0" fontId="2" fillId="3" borderId="0" xfId="0" applyFont="1" applyFill="1"/>
    <xf numFmtId="0" fontId="4" fillId="3" borderId="1" xfId="0" applyFont="1" applyFill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3" borderId="0" xfId="0" applyFont="1" applyFill="1"/>
    <xf numFmtId="0" fontId="2" fillId="0" borderId="0" xfId="0" applyFont="1"/>
    <xf numFmtId="0" fontId="4" fillId="3" borderId="0" xfId="0" applyFont="1" applyFill="1"/>
    <xf numFmtId="0" fontId="5" fillId="3" borderId="4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0BB39-A47E-45DB-A38C-8DD2B314B539}">
  <dimension ref="A1:E60"/>
  <sheetViews>
    <sheetView tabSelected="1" workbookViewId="0">
      <selection activeCell="B6" sqref="B6"/>
    </sheetView>
  </sheetViews>
  <sheetFormatPr defaultRowHeight="14.25" x14ac:dyDescent="0.45"/>
  <cols>
    <col min="1" max="1" width="19.1328125" customWidth="1"/>
    <col min="2" max="2" width="33.6640625" bestFit="1" customWidth="1"/>
    <col min="3" max="3" width="14" style="1" bestFit="1" customWidth="1"/>
    <col min="4" max="4" width="12.33203125" style="1" bestFit="1" customWidth="1"/>
    <col min="5" max="5" width="35.265625" style="1" bestFit="1" customWidth="1"/>
  </cols>
  <sheetData>
    <row r="1" spans="1:5" ht="15.75" x14ac:dyDescent="0.55000000000000004">
      <c r="A1" s="4" t="s">
        <v>0</v>
      </c>
      <c r="B1" s="12"/>
      <c r="C1" s="13" t="s">
        <v>1</v>
      </c>
      <c r="D1" s="14" t="s">
        <v>2</v>
      </c>
      <c r="E1" s="2"/>
    </row>
    <row r="2" spans="1:5" ht="15.75" x14ac:dyDescent="0.55000000000000004">
      <c r="A2" s="4" t="s">
        <v>3</v>
      </c>
      <c r="B2" s="6" t="s">
        <v>4</v>
      </c>
      <c r="C2" s="7">
        <f>SUM(C3:C60)</f>
        <v>483090</v>
      </c>
      <c r="D2" s="8">
        <f>SUM(D3:D60)</f>
        <v>348667</v>
      </c>
      <c r="E2" s="3"/>
    </row>
    <row r="3" spans="1:5" ht="15.75" x14ac:dyDescent="0.55000000000000004">
      <c r="A3" s="4"/>
      <c r="B3" s="5" t="s">
        <v>5</v>
      </c>
      <c r="C3" s="9">
        <v>6917</v>
      </c>
      <c r="D3" s="9">
        <v>6560</v>
      </c>
    </row>
    <row r="4" spans="1:5" ht="15.75" x14ac:dyDescent="0.55000000000000004">
      <c r="A4" s="4"/>
      <c r="B4" s="5" t="s">
        <v>6</v>
      </c>
      <c r="C4" s="9">
        <v>12104</v>
      </c>
      <c r="D4" s="9">
        <v>10838</v>
      </c>
    </row>
    <row r="5" spans="1:5" ht="15.75" x14ac:dyDescent="0.55000000000000004">
      <c r="A5" s="4"/>
      <c r="B5" s="5" t="s">
        <v>7</v>
      </c>
      <c r="C5" s="9">
        <v>8358</v>
      </c>
      <c r="D5" s="9">
        <v>8471</v>
      </c>
    </row>
    <row r="6" spans="1:5" ht="15.75" x14ac:dyDescent="0.55000000000000004">
      <c r="A6" s="4"/>
      <c r="B6" s="5" t="s">
        <v>8</v>
      </c>
      <c r="C6" s="9">
        <v>5858</v>
      </c>
      <c r="D6" s="9">
        <v>5877</v>
      </c>
    </row>
    <row r="7" spans="1:5" ht="15.75" x14ac:dyDescent="0.55000000000000004">
      <c r="A7" s="4"/>
      <c r="B7" s="5" t="s">
        <v>9</v>
      </c>
      <c r="C7" s="9">
        <v>6330</v>
      </c>
      <c r="D7" s="9">
        <v>3824</v>
      </c>
    </row>
    <row r="8" spans="1:5" ht="15.75" x14ac:dyDescent="0.55000000000000004">
      <c r="A8" s="4"/>
      <c r="B8" s="5" t="s">
        <v>10</v>
      </c>
      <c r="C8" s="9">
        <v>4029</v>
      </c>
      <c r="D8" s="9">
        <v>3767</v>
      </c>
    </row>
    <row r="9" spans="1:5" ht="15.75" x14ac:dyDescent="0.55000000000000004">
      <c r="A9" s="4"/>
      <c r="B9" s="5" t="s">
        <v>62</v>
      </c>
      <c r="C9" s="9">
        <v>7027</v>
      </c>
      <c r="D9" s="9">
        <v>5540</v>
      </c>
    </row>
    <row r="10" spans="1:5" ht="15.75" x14ac:dyDescent="0.55000000000000004">
      <c r="A10" s="4"/>
      <c r="B10" s="5" t="s">
        <v>11</v>
      </c>
      <c r="C10" s="9">
        <v>7550</v>
      </c>
      <c r="D10" s="9">
        <v>5708</v>
      </c>
    </row>
    <row r="11" spans="1:5" ht="15.75" x14ac:dyDescent="0.55000000000000004">
      <c r="A11" s="4"/>
      <c r="B11" s="10" t="s">
        <v>12</v>
      </c>
      <c r="C11" s="9">
        <v>32694</v>
      </c>
      <c r="D11" s="9">
        <v>27960</v>
      </c>
    </row>
    <row r="12" spans="1:5" ht="15.75" x14ac:dyDescent="0.55000000000000004">
      <c r="A12" s="11"/>
      <c r="B12" s="5" t="s">
        <v>13</v>
      </c>
      <c r="C12" s="9">
        <v>5356</v>
      </c>
      <c r="D12" s="9">
        <v>4020</v>
      </c>
    </row>
    <row r="13" spans="1:5" ht="15.75" x14ac:dyDescent="0.55000000000000004">
      <c r="A13" s="11"/>
      <c r="B13" s="5" t="s">
        <v>14</v>
      </c>
      <c r="C13" s="9">
        <v>11979</v>
      </c>
      <c r="D13" s="9">
        <v>6085</v>
      </c>
    </row>
    <row r="14" spans="1:5" ht="15.75" x14ac:dyDescent="0.55000000000000004">
      <c r="A14" s="11"/>
      <c r="B14" s="5" t="s">
        <v>15</v>
      </c>
      <c r="C14" s="9">
        <v>4486</v>
      </c>
      <c r="D14" s="9">
        <v>3448</v>
      </c>
    </row>
    <row r="15" spans="1:5" ht="15.75" x14ac:dyDescent="0.55000000000000004">
      <c r="A15" s="11"/>
      <c r="B15" s="5" t="s">
        <v>16</v>
      </c>
      <c r="C15" s="9">
        <v>7801</v>
      </c>
      <c r="D15" s="9">
        <v>6137</v>
      </c>
    </row>
    <row r="16" spans="1:5" ht="15.75" x14ac:dyDescent="0.55000000000000004">
      <c r="A16" s="11"/>
      <c r="B16" s="5" t="s">
        <v>17</v>
      </c>
      <c r="C16" s="9">
        <v>17598</v>
      </c>
      <c r="D16" s="9">
        <v>13944</v>
      </c>
    </row>
    <row r="17" spans="1:4" ht="15.75" x14ac:dyDescent="0.55000000000000004">
      <c r="A17" s="11"/>
      <c r="B17" s="5" t="s">
        <v>18</v>
      </c>
      <c r="C17" s="9">
        <v>2431</v>
      </c>
      <c r="D17" s="9">
        <v>1986</v>
      </c>
    </row>
    <row r="18" spans="1:4" ht="15.75" x14ac:dyDescent="0.55000000000000004">
      <c r="A18" s="11"/>
      <c r="B18" s="5" t="s">
        <v>19</v>
      </c>
      <c r="C18" s="9">
        <v>8353</v>
      </c>
      <c r="D18" s="9">
        <v>6564</v>
      </c>
    </row>
    <row r="19" spans="1:4" ht="15.75" x14ac:dyDescent="0.55000000000000004">
      <c r="A19" s="11"/>
      <c r="B19" s="5" t="s">
        <v>20</v>
      </c>
      <c r="C19" s="9">
        <v>5601</v>
      </c>
      <c r="D19" s="9">
        <v>2472</v>
      </c>
    </row>
    <row r="20" spans="1:4" ht="15.75" x14ac:dyDescent="0.55000000000000004">
      <c r="A20" s="11"/>
      <c r="B20" s="5" t="s">
        <v>21</v>
      </c>
      <c r="C20" s="9">
        <v>12096</v>
      </c>
      <c r="D20" s="9">
        <v>3196</v>
      </c>
    </row>
    <row r="21" spans="1:4" ht="15.75" x14ac:dyDescent="0.55000000000000004">
      <c r="A21" s="11"/>
      <c r="B21" s="5" t="s">
        <v>22</v>
      </c>
      <c r="C21" s="9">
        <v>13159</v>
      </c>
      <c r="D21" s="9">
        <v>8885</v>
      </c>
    </row>
    <row r="22" spans="1:4" ht="15.75" x14ac:dyDescent="0.55000000000000004">
      <c r="A22" s="11"/>
      <c r="B22" s="5" t="s">
        <v>23</v>
      </c>
      <c r="C22" s="9">
        <v>5953</v>
      </c>
      <c r="D22" s="9">
        <v>5738</v>
      </c>
    </row>
    <row r="23" spans="1:4" ht="15.75" x14ac:dyDescent="0.55000000000000004">
      <c r="A23" s="11"/>
      <c r="B23" s="5" t="s">
        <v>24</v>
      </c>
      <c r="C23" s="9">
        <v>9099</v>
      </c>
      <c r="D23" s="9">
        <v>4875</v>
      </c>
    </row>
    <row r="24" spans="1:4" ht="15.75" x14ac:dyDescent="0.55000000000000004">
      <c r="A24" s="11"/>
      <c r="B24" s="5" t="s">
        <v>25</v>
      </c>
      <c r="C24" s="9">
        <v>3917</v>
      </c>
      <c r="D24" s="9">
        <v>3768</v>
      </c>
    </row>
    <row r="25" spans="1:4" ht="15.75" x14ac:dyDescent="0.55000000000000004">
      <c r="A25" s="11"/>
      <c r="B25" s="5" t="s">
        <v>26</v>
      </c>
      <c r="C25" s="9">
        <v>10374</v>
      </c>
      <c r="D25" s="9">
        <v>4318</v>
      </c>
    </row>
    <row r="26" spans="1:4" ht="15.75" x14ac:dyDescent="0.55000000000000004">
      <c r="A26" s="11"/>
      <c r="B26" s="5" t="s">
        <v>27</v>
      </c>
      <c r="C26" s="9">
        <v>4683</v>
      </c>
      <c r="D26" s="9">
        <v>2470</v>
      </c>
    </row>
    <row r="27" spans="1:4" ht="15.75" x14ac:dyDescent="0.55000000000000004">
      <c r="A27" s="11"/>
      <c r="B27" s="5" t="s">
        <v>28</v>
      </c>
      <c r="C27" s="9">
        <v>5667</v>
      </c>
      <c r="D27" s="9">
        <v>4570</v>
      </c>
    </row>
    <row r="28" spans="1:4" ht="15.75" x14ac:dyDescent="0.55000000000000004">
      <c r="A28" s="11"/>
      <c r="B28" s="5" t="s">
        <v>29</v>
      </c>
      <c r="C28" s="9">
        <v>7121</v>
      </c>
      <c r="D28" s="9">
        <v>4615</v>
      </c>
    </row>
    <row r="29" spans="1:4" ht="15.75" x14ac:dyDescent="0.55000000000000004">
      <c r="A29" s="11"/>
      <c r="B29" s="5" t="s">
        <v>30</v>
      </c>
      <c r="C29" s="9">
        <v>6690</v>
      </c>
      <c r="D29" s="9">
        <v>5096</v>
      </c>
    </row>
    <row r="30" spans="1:4" ht="15.75" x14ac:dyDescent="0.55000000000000004">
      <c r="A30" s="11"/>
      <c r="B30" s="5" t="s">
        <v>31</v>
      </c>
      <c r="C30" s="9">
        <v>4738</v>
      </c>
      <c r="D30" s="9">
        <v>2520</v>
      </c>
    </row>
    <row r="31" spans="1:4" ht="15.75" x14ac:dyDescent="0.55000000000000004">
      <c r="A31" s="11"/>
      <c r="B31" s="5" t="s">
        <v>32</v>
      </c>
      <c r="C31" s="9">
        <v>9037</v>
      </c>
      <c r="D31" s="9">
        <v>8276</v>
      </c>
    </row>
    <row r="32" spans="1:4" ht="15.75" x14ac:dyDescent="0.55000000000000004">
      <c r="A32" s="11"/>
      <c r="B32" s="5" t="s">
        <v>33</v>
      </c>
      <c r="C32" s="9">
        <v>3092</v>
      </c>
      <c r="D32" s="9">
        <v>1513</v>
      </c>
    </row>
    <row r="33" spans="1:4" ht="15.75" x14ac:dyDescent="0.55000000000000004">
      <c r="A33" s="11"/>
      <c r="B33" s="5" t="s">
        <v>34</v>
      </c>
      <c r="C33" s="9">
        <v>15202</v>
      </c>
      <c r="D33" s="9">
        <v>13154</v>
      </c>
    </row>
    <row r="34" spans="1:4" ht="15.75" x14ac:dyDescent="0.55000000000000004">
      <c r="A34" s="11"/>
      <c r="B34" s="5" t="s">
        <v>35</v>
      </c>
      <c r="C34" s="9">
        <v>9082</v>
      </c>
      <c r="D34" s="9">
        <v>7301</v>
      </c>
    </row>
    <row r="35" spans="1:4" ht="15.75" x14ac:dyDescent="0.55000000000000004">
      <c r="A35" s="11"/>
      <c r="B35" s="5" t="s">
        <v>36</v>
      </c>
      <c r="C35" s="9">
        <v>8271</v>
      </c>
      <c r="D35" s="9">
        <v>7313</v>
      </c>
    </row>
    <row r="36" spans="1:4" ht="15.75" x14ac:dyDescent="0.55000000000000004">
      <c r="A36" s="11"/>
      <c r="B36" s="5" t="s">
        <v>37</v>
      </c>
      <c r="C36" s="9">
        <v>9902</v>
      </c>
      <c r="D36" s="9">
        <v>4613</v>
      </c>
    </row>
    <row r="37" spans="1:4" ht="15.75" x14ac:dyDescent="0.55000000000000004">
      <c r="A37" s="11"/>
      <c r="B37" s="5" t="s">
        <v>38</v>
      </c>
      <c r="C37" s="9">
        <v>8104</v>
      </c>
      <c r="D37" s="9">
        <v>6128</v>
      </c>
    </row>
    <row r="38" spans="1:4" ht="15.75" x14ac:dyDescent="0.55000000000000004">
      <c r="A38" s="11"/>
      <c r="B38" s="5" t="s">
        <v>39</v>
      </c>
      <c r="C38" s="9">
        <v>10579</v>
      </c>
      <c r="D38" s="9">
        <v>6545</v>
      </c>
    </row>
    <row r="39" spans="1:4" ht="15.75" x14ac:dyDescent="0.55000000000000004">
      <c r="A39" s="11"/>
      <c r="B39" s="5" t="s">
        <v>40</v>
      </c>
      <c r="C39" s="9">
        <v>5909</v>
      </c>
      <c r="D39" s="9">
        <v>5295</v>
      </c>
    </row>
    <row r="40" spans="1:4" ht="15.75" x14ac:dyDescent="0.55000000000000004">
      <c r="A40" s="11"/>
      <c r="B40" s="5" t="s">
        <v>41</v>
      </c>
      <c r="C40" s="9">
        <v>7919</v>
      </c>
      <c r="D40" s="9">
        <v>7099</v>
      </c>
    </row>
    <row r="41" spans="1:4" ht="15.75" x14ac:dyDescent="0.55000000000000004">
      <c r="A41" s="11"/>
      <c r="B41" s="5" t="s">
        <v>42</v>
      </c>
      <c r="C41" s="9">
        <v>9521</v>
      </c>
      <c r="D41" s="9">
        <v>7339</v>
      </c>
    </row>
    <row r="42" spans="1:4" ht="15.75" x14ac:dyDescent="0.55000000000000004">
      <c r="A42" s="11"/>
      <c r="B42" s="5" t="s">
        <v>43</v>
      </c>
      <c r="C42" s="9">
        <v>10041</v>
      </c>
      <c r="D42" s="9">
        <v>4548</v>
      </c>
    </row>
    <row r="43" spans="1:4" ht="15.75" x14ac:dyDescent="0.55000000000000004">
      <c r="A43" s="11"/>
      <c r="B43" s="5" t="s">
        <v>44</v>
      </c>
      <c r="C43" s="9">
        <v>4640</v>
      </c>
      <c r="D43" s="9">
        <v>1695</v>
      </c>
    </row>
    <row r="44" spans="1:4" ht="15.75" x14ac:dyDescent="0.55000000000000004">
      <c r="A44" s="11"/>
      <c r="B44" s="5" t="s">
        <v>45</v>
      </c>
      <c r="C44" s="9">
        <v>9627</v>
      </c>
      <c r="D44" s="9">
        <v>4621</v>
      </c>
    </row>
    <row r="45" spans="1:4" ht="15.75" x14ac:dyDescent="0.55000000000000004">
      <c r="A45" s="11"/>
      <c r="B45" s="5" t="s">
        <v>46</v>
      </c>
      <c r="C45" s="9">
        <v>6918</v>
      </c>
      <c r="D45" s="9">
        <v>4404</v>
      </c>
    </row>
    <row r="46" spans="1:4" ht="15.75" x14ac:dyDescent="0.55000000000000004">
      <c r="A46" s="11"/>
      <c r="B46" s="5" t="s">
        <v>47</v>
      </c>
      <c r="C46" s="9">
        <v>6546</v>
      </c>
      <c r="D46" s="9">
        <v>5686</v>
      </c>
    </row>
    <row r="47" spans="1:4" ht="15.75" x14ac:dyDescent="0.55000000000000004">
      <c r="A47" s="11"/>
      <c r="B47" s="5" t="s">
        <v>48</v>
      </c>
      <c r="C47" s="9">
        <v>6104</v>
      </c>
      <c r="D47" s="9">
        <v>3983</v>
      </c>
    </row>
    <row r="48" spans="1:4" ht="15.75" x14ac:dyDescent="0.55000000000000004">
      <c r="A48" s="11"/>
      <c r="B48" s="5" t="s">
        <v>49</v>
      </c>
      <c r="C48" s="9">
        <v>10907</v>
      </c>
      <c r="D48" s="9">
        <v>6297</v>
      </c>
    </row>
    <row r="49" spans="1:4" ht="15.75" x14ac:dyDescent="0.55000000000000004">
      <c r="A49" s="11"/>
      <c r="B49" s="5" t="s">
        <v>50</v>
      </c>
      <c r="C49" s="9">
        <v>6549</v>
      </c>
      <c r="D49" s="9">
        <v>4926</v>
      </c>
    </row>
    <row r="50" spans="1:4" ht="15.75" x14ac:dyDescent="0.55000000000000004">
      <c r="A50" s="11"/>
      <c r="B50" s="5" t="s">
        <v>51</v>
      </c>
      <c r="C50" s="9">
        <v>8084</v>
      </c>
      <c r="D50" s="9">
        <v>5475</v>
      </c>
    </row>
    <row r="51" spans="1:4" ht="15.75" x14ac:dyDescent="0.55000000000000004">
      <c r="A51" s="11"/>
      <c r="B51" s="5" t="s">
        <v>52</v>
      </c>
      <c r="C51" s="9">
        <v>24182</v>
      </c>
      <c r="D51" s="9">
        <v>20309</v>
      </c>
    </row>
    <row r="52" spans="1:4" ht="15.75" x14ac:dyDescent="0.55000000000000004">
      <c r="A52" s="11"/>
      <c r="B52" s="5" t="s">
        <v>53</v>
      </c>
      <c r="C52" s="9">
        <v>5189</v>
      </c>
      <c r="D52" s="9">
        <v>4108</v>
      </c>
    </row>
    <row r="53" spans="1:4" ht="15.75" x14ac:dyDescent="0.55000000000000004">
      <c r="A53" s="11"/>
      <c r="B53" s="5" t="s">
        <v>54</v>
      </c>
      <c r="C53" s="9">
        <v>1856</v>
      </c>
      <c r="D53" s="9">
        <v>1719</v>
      </c>
    </row>
    <row r="54" spans="1:4" ht="15.75" x14ac:dyDescent="0.55000000000000004">
      <c r="A54" s="11"/>
      <c r="B54" s="5" t="s">
        <v>55</v>
      </c>
      <c r="C54" s="9">
        <v>3778</v>
      </c>
      <c r="D54" s="9">
        <v>1936</v>
      </c>
    </row>
    <row r="55" spans="1:4" ht="15.75" x14ac:dyDescent="0.55000000000000004">
      <c r="A55" s="11"/>
      <c r="B55" s="5" t="s">
        <v>56</v>
      </c>
      <c r="C55" s="9">
        <v>8316</v>
      </c>
      <c r="D55" s="9">
        <v>5999</v>
      </c>
    </row>
    <row r="56" spans="1:4" ht="15.75" x14ac:dyDescent="0.55000000000000004">
      <c r="A56" s="11"/>
      <c r="B56" s="5" t="s">
        <v>57</v>
      </c>
      <c r="C56" s="9">
        <v>5919</v>
      </c>
      <c r="D56" s="9">
        <v>4183</v>
      </c>
    </row>
    <row r="57" spans="1:4" ht="15.75" x14ac:dyDescent="0.55000000000000004">
      <c r="A57" s="11"/>
      <c r="B57" s="5" t="s">
        <v>58</v>
      </c>
      <c r="C57" s="9">
        <v>13013</v>
      </c>
      <c r="D57" s="9">
        <v>7705</v>
      </c>
    </row>
    <row r="58" spans="1:4" ht="15.75" x14ac:dyDescent="0.55000000000000004">
      <c r="A58" s="11"/>
      <c r="B58" s="5" t="s">
        <v>59</v>
      </c>
      <c r="C58" s="9">
        <v>4936</v>
      </c>
      <c r="D58" s="9">
        <v>3374</v>
      </c>
    </row>
    <row r="59" spans="1:4" ht="15.75" x14ac:dyDescent="0.55000000000000004">
      <c r="A59" s="11"/>
      <c r="B59" s="5" t="s">
        <v>60</v>
      </c>
      <c r="C59" s="9">
        <v>5628</v>
      </c>
      <c r="D59" s="9">
        <v>5211</v>
      </c>
    </row>
    <row r="60" spans="1:4" ht="15.75" x14ac:dyDescent="0.55000000000000004">
      <c r="A60" s="11"/>
      <c r="B60" s="5" t="s">
        <v>61</v>
      </c>
      <c r="C60" s="9">
        <v>6270</v>
      </c>
      <c r="D60" s="9">
        <v>4660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De Maré | Vlaams Apothekers Netwerk</dc:creator>
  <cp:lastModifiedBy>Dennis Amsters</cp:lastModifiedBy>
  <dcterms:created xsi:type="dcterms:W3CDTF">2023-10-31T14:37:23Z</dcterms:created>
  <dcterms:modified xsi:type="dcterms:W3CDTF">2023-11-02T08:31:20Z</dcterms:modified>
</cp:coreProperties>
</file>